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15" windowWidth="11715" windowHeight="5850" tabRatio="781"/>
  </bookViews>
  <sheets>
    <sheet name="สรุปพักแรม ม.ค.61 (ฝกม.)" sheetId="8" r:id="rId1"/>
  </sheets>
  <calcPr calcId="144525"/>
</workbook>
</file>

<file path=xl/calcChain.xml><?xml version="1.0" encoding="utf-8"?>
<calcChain xmlns="http://schemas.openxmlformats.org/spreadsheetml/2006/main">
  <c r="I10" i="8" l="1"/>
  <c r="E10" i="8"/>
  <c r="I6" i="8"/>
  <c r="E6" i="8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<sst xmlns="http://schemas.openxmlformats.org/spreadsheetml/2006/main" count="29" uniqueCount="11">
  <si>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</si>
  <si>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</si>
  <si>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</si>
  <si>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</si>
  <si>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</si>
  <si>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</si>
  <si>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</si>
  <si>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</si>
  <si>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</si>
  <si>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</si>
  <si>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พ.ค.๖๑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</si>
</sst>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120" workbookViewId="0">
      <selection activeCell="E10" sqref="E10"/>
    </sheetView>
  </sheetViews>
  <sheetFormatPr defaultRowHeight="27.95" customHeight="1" x14ac:dyDescent="0.35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 x14ac:dyDescent="0.35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 x14ac:dyDescent="0.3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 x14ac:dyDescent="0.35">
      <c r="B3" s="5" t="s">
        <v>8</v>
      </c>
    </row>
    <row r="4" spans="1:13" s="5" customFormat="1" ht="27.95" customHeight="1" x14ac:dyDescent="0.35">
      <c r="B4" s="5" t="s">
        <v>3</v>
      </c>
      <c r="E4" s="6">
        <v>4</v>
      </c>
      <c r="F4" s="5" t="s">
        <v>0</v>
      </c>
      <c r="H4" s="7" t="s">
        <v>1</v>
      </c>
      <c r="I4" s="6">
        <v>628</v>
      </c>
      <c r="J4" s="5" t="s">
        <v>2</v>
      </c>
    </row>
    <row r="5" spans="1:13" s="5" customFormat="1" ht="27.95" customHeight="1" x14ac:dyDescent="0.35">
      <c r="B5" s="5" t="s">
        <v>4</v>
      </c>
      <c r="E5" s="6">
        <v>9</v>
      </c>
      <c r="F5" s="5" t="s">
        <v>0</v>
      </c>
      <c r="H5" s="7" t="s">
        <v>1</v>
      </c>
      <c r="I5" s="6">
        <v>652</v>
      </c>
      <c r="J5" s="5" t="s">
        <v>2</v>
      </c>
    </row>
    <row r="6" spans="1:13" s="5" customFormat="1" ht="27.95" customHeight="1" x14ac:dyDescent="0.35">
      <c r="C6" s="5" t="s">
        <v>5</v>
      </c>
      <c r="E6" s="6">
        <f>SUM(E4:E5)</f>
        <v>13</v>
      </c>
      <c r="F6" s="5" t="s">
        <v>0</v>
      </c>
      <c r="H6" s="7" t="s">
        <v>1</v>
      </c>
      <c r="I6" s="6">
        <f>SUM(I4:I5)</f>
        <v>1280</v>
      </c>
      <c r="J6" s="5" t="s">
        <v>2</v>
      </c>
    </row>
    <row r="7" spans="1:13" s="5" customFormat="1" ht="27.95" customHeight="1" x14ac:dyDescent="0.35">
      <c r="B7" s="5" t="s">
        <v>9</v>
      </c>
    </row>
    <row r="8" spans="1:13" s="5" customFormat="1" ht="27.95" customHeight="1" x14ac:dyDescent="0.35">
      <c r="B8" s="5" t="s">
        <v>3</v>
      </c>
      <c r="E8" s="6">
        <v>2</v>
      </c>
      <c r="F8" s="5" t="s">
        <v>0</v>
      </c>
      <c r="H8" s="7" t="s">
        <v>1</v>
      </c>
      <c r="I8" s="6">
        <v>310</v>
      </c>
      <c r="J8" s="5" t="s">
        <v>2</v>
      </c>
    </row>
    <row r="9" spans="1:13" s="5" customFormat="1" ht="27.95" customHeight="1" x14ac:dyDescent="0.35">
      <c r="B9" s="5" t="s">
        <v>4</v>
      </c>
      <c r="E9" s="6">
        <v>5</v>
      </c>
      <c r="F9" s="5" t="s">
        <v>0</v>
      </c>
      <c r="H9" s="7" t="s">
        <v>1</v>
      </c>
      <c r="I9" s="6">
        <v>316</v>
      </c>
      <c r="J9" s="5" t="s">
        <v>2</v>
      </c>
    </row>
    <row r="10" spans="1:13" s="5" customFormat="1" ht="27.95" customHeight="1" x14ac:dyDescent="0.35">
      <c r="C10" s="5" t="s">
        <v>5</v>
      </c>
      <c r="E10" s="6">
        <f>SUM(E8:E9)</f>
        <v>7</v>
      </c>
      <c r="F10" s="5" t="s">
        <v>0</v>
      </c>
      <c r="H10" s="7" t="s">
        <v>1</v>
      </c>
      <c r="I10" s="6">
        <f>SUM(I8:I9)</f>
        <v>626</v>
      </c>
      <c r="J10" s="5" t="s">
        <v>2</v>
      </c>
    </row>
    <row r="11" spans="1:13" s="5" customFormat="1" ht="27.95" customHeight="1" x14ac:dyDescent="0.35">
      <c r="E11" s="5" t="s">
        <v>6</v>
      </c>
    </row>
    <row r="12" spans="1:13" s="5" customFormat="1" ht="27.95" customHeight="1" x14ac:dyDescent="0.35"/>
    <row r="13" spans="1:13" s="5" customFormat="1" ht="27.95" customHeight="1" x14ac:dyDescent="0.35"/>
    <row r="14" spans="1:13" s="5" customFormat="1" ht="27.95" customHeight="1" x14ac:dyDescent="0.35"/>
    <row r="15" spans="1:13" s="5" customFormat="1" ht="27.95" customHeight="1" x14ac:dyDescent="0.35"/>
    <row r="16" spans="1:13" s="5" customFormat="1" ht="27.95" customHeight="1" x14ac:dyDescent="0.35"/>
    <row r="17" s="5" customFormat="1" ht="27.95" customHeight="1" x14ac:dyDescent="0.35"/>
    <row r="18" s="5" customFormat="1" ht="27.95" customHeight="1" x14ac:dyDescent="0.35"/>
    <row r="19" s="5" customFormat="1" ht="27.95" customHeight="1" x14ac:dyDescent="0.35"/>
    <row r="20" s="5" customFormat="1" ht="27.95" customHeight="1" x14ac:dyDescent="0.35"/>
    <row r="21" s="5" customFormat="1" ht="27.95" customHeight="1" x14ac:dyDescent="0.35"/>
    <row r="22" s="5" customFormat="1" ht="27.95" customHeight="1" x14ac:dyDescent="0.35"/>
    <row r="23" s="5" customFormat="1" ht="27.95" customHeight="1" x14ac:dyDescent="0.35"/>
    <row r="24" s="5" customFormat="1" ht="27.95" customHeight="1" x14ac:dyDescent="0.35"/>
    <row r="25" s="5" customFormat="1" ht="27.95" customHeight="1" x14ac:dyDescent="0.35"/>
    <row r="26" s="5" customFormat="1" ht="27.95" customHeight="1" x14ac:dyDescent="0.35"/>
    <row r="27" s="5" customFormat="1" ht="27.95" customHeight="1" x14ac:dyDescent="0.35"/>
    <row r="28" s="5" customFormat="1" ht="27.95" customHeight="1" x14ac:dyDescent="0.35"/>
    <row r="29" s="5" customFormat="1" ht="27.95" customHeight="1" x14ac:dyDescent="0.35"/>
    <row r="30" s="5" customFormat="1" ht="27.95" customHeight="1" x14ac:dyDescent="0.35"/>
    <row r="31" s="5" customFormat="1" ht="27.95" customHeight="1" x14ac:dyDescent="0.35"/>
    <row r="32" s="5" customFormat="1" ht="27.95" customHeight="1" x14ac:dyDescent="0.35"/>
    <row r="33" s="5" customFormat="1" ht="27.95" customHeight="1" x14ac:dyDescent="0.35"/>
    <row r="34" s="5" customFormat="1" ht="27.95" customHeight="1" x14ac:dyDescent="0.35"/>
    <row r="35" s="5" customFormat="1" ht="27.95" customHeight="1" x14ac:dyDescent="0.35"/>
    <row r="36" s="5" customFormat="1" ht="27.95" customHeight="1" x14ac:dyDescent="0.35"/>
    <row r="37" s="5" customFormat="1" ht="27.95" customHeight="1" x14ac:dyDescent="0.35"/>
    <row r="38" s="5" customFormat="1" ht="27.95" customHeight="1" x14ac:dyDescent="0.35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ม.ค.61 (ฝกม.)</vt:lpstr>
    </vt:vector>
  </TitlesOfParts>
  <Company>Royal Thai Marine Corps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ADMIN</cp:lastModifiedBy>
  <cp:lastPrinted>2018-06-16T08:02:10Z</cp:lastPrinted>
  <dcterms:created xsi:type="dcterms:W3CDTF">2002-02-01T09:52:37Z</dcterms:created>
  <dcterms:modified xsi:type="dcterms:W3CDTF">2018-06-21T02:35:42Z</dcterms:modified>
</cp:coreProperties>
</file>